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media/image1.jpeg" ContentType="image/jpeg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 1 - The Little Paper Shop" sheetId="1" r:id="rId4"/>
  </sheets>
</workbook>
</file>

<file path=xl/sharedStrings.xml><?xml version="1.0" encoding="utf-8"?>
<sst xmlns="http://schemas.openxmlformats.org/spreadsheetml/2006/main" uniqueCount="74">
  <si>
    <t>The Little Paper Shop - Wedding Budget Planner</t>
  </si>
  <si>
    <t>WEDDING BUDGET PLANNER</t>
  </si>
  <si>
    <t>CEREMONY &amp; RECEPTION</t>
  </si>
  <si>
    <t>Estimated Cost</t>
  </si>
  <si>
    <t>Actual Cost</t>
  </si>
  <si>
    <t>Paid so far</t>
  </si>
  <si>
    <t>Final Balance</t>
  </si>
  <si>
    <t>Final Balance due date</t>
  </si>
  <si>
    <t>Ceremony / Registrar</t>
  </si>
  <si>
    <t>Venue</t>
  </si>
  <si>
    <t>Wedding Insurance</t>
  </si>
  <si>
    <t>TOTAL CEREMONY &amp; RECEPTION</t>
  </si>
  <si>
    <t>CATERING</t>
  </si>
  <si>
    <t>Catering</t>
  </si>
  <si>
    <t>Wedding Cake</t>
  </si>
  <si>
    <t>TOTAL CATERING</t>
  </si>
  <si>
    <t>MUSIC &amp; ENTERTAINMENT</t>
  </si>
  <si>
    <t>Ceremony Music / Entertainment</t>
  </si>
  <si>
    <t>Reception Music / Entertainment</t>
  </si>
  <si>
    <t>Other</t>
  </si>
  <si>
    <t>TOTAL MUSIC &amp; ENTERTAINMENT</t>
  </si>
  <si>
    <t>STATIONERY</t>
  </si>
  <si>
    <t>Save the dates</t>
  </si>
  <si>
    <t>Invitations</t>
  </si>
  <si>
    <t>On the Day Stationery</t>
  </si>
  <si>
    <t>Thank you cards</t>
  </si>
  <si>
    <t>TOTAL STATIONERY</t>
  </si>
  <si>
    <t>FLOWERS &amp; DECOR</t>
  </si>
  <si>
    <t>Wedding party flowers</t>
  </si>
  <si>
    <t>Ceremony Decor</t>
  </si>
  <si>
    <t>Reception Decor</t>
  </si>
  <si>
    <t>Wedding Favours</t>
  </si>
  <si>
    <t>TOTAL FLOWERS &amp; DECOR</t>
  </si>
  <si>
    <t>PHOTOS &amp; VIDEO</t>
  </si>
  <si>
    <t>Photographer</t>
  </si>
  <si>
    <t>Videographer</t>
  </si>
  <si>
    <t>TOTAL PHOTOS &amp; VIDEO</t>
  </si>
  <si>
    <t>TRANSPORT</t>
  </si>
  <si>
    <t>Transport to Ceremony</t>
  </si>
  <si>
    <t>Transport for newlyweds</t>
  </si>
  <si>
    <t>TOTAL TRANSPORT</t>
  </si>
  <si>
    <t>BRIDE</t>
  </si>
  <si>
    <t>Wedding dress</t>
  </si>
  <si>
    <t>Shoes</t>
  </si>
  <si>
    <t>Lingerie</t>
  </si>
  <si>
    <t>Accessories</t>
  </si>
  <si>
    <t>TOTAL BRIDE</t>
  </si>
  <si>
    <t>GROOM</t>
  </si>
  <si>
    <t>Suit</t>
  </si>
  <si>
    <t>Shirt</t>
  </si>
  <si>
    <t>TOTAL GROOM</t>
  </si>
  <si>
    <t>WEDDING PARTY</t>
  </si>
  <si>
    <t>Bridesmaid Dresses</t>
  </si>
  <si>
    <t>Bridesmaid Accessories</t>
  </si>
  <si>
    <t>Groomsmen Suits</t>
  </si>
  <si>
    <t>Groomsmen Accessories</t>
  </si>
  <si>
    <t>TOTAL WEDDING PARTY</t>
  </si>
  <si>
    <t>JEWELLERY</t>
  </si>
  <si>
    <t>Wedding Rings</t>
  </si>
  <si>
    <t>TOTAL JEWELLERY</t>
  </si>
  <si>
    <t>HEALTH &amp; BEAUTY</t>
  </si>
  <si>
    <t>Hair</t>
  </si>
  <si>
    <t>Makeup</t>
  </si>
  <si>
    <t>TOTAL HEALTH &amp; BEAUTY</t>
  </si>
  <si>
    <t>HONEYMOON</t>
  </si>
  <si>
    <t>TOTAL HONEYMOON</t>
  </si>
  <si>
    <t>ACCOMMODATION</t>
  </si>
  <si>
    <t>Wedding Night</t>
  </si>
  <si>
    <t>Guest Accommodation</t>
  </si>
  <si>
    <t>TOTAL ACCOMMODATION</t>
  </si>
  <si>
    <t>OTHER</t>
  </si>
  <si>
    <t>Wedding Party Gifts</t>
  </si>
  <si>
    <t>TOTAL OTHER</t>
  </si>
  <si>
    <t>GRAND TOTAL</t>
  </si>
</sst>
</file>

<file path=xl/styles.xml><?xml version="1.0" encoding="utf-8"?>
<styleSheet xmlns="http://schemas.openxmlformats.org/spreadsheetml/2006/main">
  <numFmts count="3">
    <numFmt numFmtId="0" formatCode="General"/>
    <numFmt numFmtId="59" formatCode="[$£-809]0.00"/>
    <numFmt numFmtId="60" formatCode="d mmmm yyyy"/>
  </numFmts>
  <fonts count="7">
    <font>
      <sz val="10"/>
      <color indexed="8"/>
      <name val="Helvetica Neue"/>
    </font>
    <font>
      <sz val="12"/>
      <color indexed="8"/>
      <name val="Helvetica Neue"/>
    </font>
    <font>
      <b val="1"/>
      <sz val="10"/>
      <color indexed="9"/>
      <name val="Helvetica Neue"/>
    </font>
    <font>
      <b val="1"/>
      <sz val="10"/>
      <color indexed="8"/>
      <name val="Helvetica Neue"/>
    </font>
    <font>
      <b val="1"/>
      <sz val="10"/>
      <color indexed="10"/>
      <name val="Helvetica Neue"/>
    </font>
    <font>
      <sz val="10"/>
      <color indexed="10"/>
      <name val="Helvetica Neue"/>
    </font>
    <font>
      <sz val="10"/>
      <color indexed="14"/>
      <name val="Helvetica Neue"/>
    </font>
  </fonts>
  <fills count="5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3"/>
        <bgColor auto="1"/>
      </patternFill>
    </fill>
  </fills>
  <borders count="10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12"/>
      </bottom>
      <diagonal/>
    </border>
    <border>
      <left style="thin">
        <color indexed="9"/>
      </left>
      <right style="thin">
        <color indexed="12"/>
      </right>
      <top style="thin">
        <color indexed="9"/>
      </top>
      <bottom style="thin">
        <color indexed="9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9"/>
      </left>
      <right style="thin">
        <color indexed="9"/>
      </right>
      <top style="thin">
        <color indexed="12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5"/>
      </right>
      <top style="thin">
        <color indexed="12"/>
      </top>
      <bottom style="thin">
        <color indexed="12"/>
      </bottom>
      <diagonal/>
    </border>
    <border>
      <left style="thin">
        <color indexed="15"/>
      </left>
      <right style="thin">
        <color indexed="15"/>
      </right>
      <top style="thin">
        <color indexed="12"/>
      </top>
      <bottom style="thin">
        <color indexed="12"/>
      </bottom>
      <diagonal/>
    </border>
    <border>
      <left style="thin">
        <color indexed="15"/>
      </left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26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1" applyNumberFormat="0" applyFont="1" applyFill="0" applyBorder="0" applyAlignment="1" applyProtection="0">
      <alignment horizontal="center" vertical="center"/>
    </xf>
    <xf numFmtId="49" fontId="2" fillId="2" borderId="1" applyNumberFormat="1" applyFont="1" applyFill="1" applyBorder="1" applyAlignment="1" applyProtection="0">
      <alignment vertical="top" wrapText="1"/>
    </xf>
    <xf numFmtId="0" fontId="3" fillId="2" borderId="1" applyNumberFormat="0" applyFont="1" applyFill="1" applyBorder="1" applyAlignment="1" applyProtection="0">
      <alignment vertical="top" wrapText="1"/>
    </xf>
    <xf numFmtId="49" fontId="4" fillId="3" borderId="1" applyNumberFormat="1" applyFont="1" applyFill="1" applyBorder="1" applyAlignment="1" applyProtection="0">
      <alignment vertical="top" wrapText="1"/>
    </xf>
    <xf numFmtId="49" fontId="4" fillId="3" borderId="2" applyNumberFormat="1" applyFont="1" applyFill="1" applyBorder="1" applyAlignment="1" applyProtection="0">
      <alignment vertical="top" wrapText="1"/>
    </xf>
    <xf numFmtId="0" fontId="4" fillId="3" borderId="2" applyNumberFormat="0" applyFont="1" applyFill="1" applyBorder="1" applyAlignment="1" applyProtection="0">
      <alignment vertical="top" wrapText="1"/>
    </xf>
    <xf numFmtId="49" fontId="4" fillId="3" borderId="3" applyNumberFormat="1" applyFont="1" applyFill="1" applyBorder="1" applyAlignment="1" applyProtection="0">
      <alignment vertical="top" wrapText="1"/>
    </xf>
    <xf numFmtId="59" fontId="5" borderId="4" applyNumberFormat="1" applyFont="1" applyFill="0" applyBorder="1" applyAlignment="1" applyProtection="0">
      <alignment vertical="top" wrapText="1"/>
    </xf>
    <xf numFmtId="60" fontId="5" borderId="4" applyNumberFormat="1" applyFont="1" applyFill="0" applyBorder="1" applyAlignment="1" applyProtection="0">
      <alignment vertical="top" wrapText="1"/>
    </xf>
    <xf numFmtId="0" fontId="5" borderId="4" applyNumberFormat="0" applyFont="1" applyFill="0" applyBorder="1" applyAlignment="1" applyProtection="0">
      <alignment vertical="top" wrapText="1"/>
    </xf>
    <xf numFmtId="0" fontId="4" fillId="3" borderId="3" applyNumberFormat="0" applyFont="1" applyFill="1" applyBorder="1" applyAlignment="1" applyProtection="0">
      <alignment vertical="top" wrapText="1"/>
    </xf>
    <xf numFmtId="49" fontId="4" fillId="4" borderId="1" applyNumberFormat="1" applyFont="1" applyFill="1" applyBorder="1" applyAlignment="1" applyProtection="0">
      <alignment vertical="top" wrapText="1"/>
    </xf>
    <xf numFmtId="59" fontId="5" fillId="4" borderId="5" applyNumberFormat="1" applyFont="1" applyFill="1" applyBorder="1" applyAlignment="1" applyProtection="0">
      <alignment vertical="top" wrapText="1"/>
    </xf>
    <xf numFmtId="0" fontId="5" fillId="4" borderId="5" applyNumberFormat="0" applyFont="1" applyFill="1" applyBorder="1" applyAlignment="1" applyProtection="0">
      <alignment vertical="top" wrapText="1"/>
    </xf>
    <xf numFmtId="0" fontId="5" fillId="3" borderId="2" applyNumberFormat="0" applyFont="1" applyFill="1" applyBorder="1" applyAlignment="1" applyProtection="0">
      <alignment vertical="top" wrapText="1"/>
    </xf>
    <xf numFmtId="59" fontId="6" borderId="4" applyNumberFormat="1" applyFont="1" applyFill="0" applyBorder="1" applyAlignment="1" applyProtection="0">
      <alignment vertical="top" wrapText="1"/>
    </xf>
    <xf numFmtId="60" fontId="6" borderId="4" applyNumberFormat="1" applyFont="1" applyFill="0" applyBorder="1" applyAlignment="1" applyProtection="0">
      <alignment vertical="top" wrapText="1"/>
    </xf>
    <xf numFmtId="0" fontId="6" borderId="4" applyNumberFormat="0" applyFont="1" applyFill="0" applyBorder="1" applyAlignment="1" applyProtection="0">
      <alignment vertical="top" wrapText="1"/>
    </xf>
    <xf numFmtId="59" fontId="5" fillId="4" borderId="6" applyNumberFormat="1" applyFont="1" applyFill="1" applyBorder="1" applyAlignment="1" applyProtection="0">
      <alignment vertical="top" wrapText="1"/>
    </xf>
    <xf numFmtId="0" fontId="5" fillId="4" borderId="6" applyNumberFormat="0" applyFont="1" applyFill="1" applyBorder="1" applyAlignment="1" applyProtection="0">
      <alignment vertical="top" wrapText="1"/>
    </xf>
    <xf numFmtId="59" fontId="5" borderId="7" applyNumberFormat="1" applyFont="1" applyFill="0" applyBorder="1" applyAlignment="1" applyProtection="0">
      <alignment vertical="top" wrapText="1"/>
    </xf>
    <xf numFmtId="59" fontId="5" borderId="8" applyNumberFormat="1" applyFont="1" applyFill="0" applyBorder="1" applyAlignment="1" applyProtection="0">
      <alignment vertical="top" wrapText="1"/>
    </xf>
    <xf numFmtId="0" fontId="5" borderId="8" applyNumberFormat="0" applyFont="1" applyFill="0" applyBorder="1" applyAlignment="1" applyProtection="0">
      <alignment vertical="top" wrapText="1"/>
    </xf>
    <xf numFmtId="0" fontId="5" borderId="9" applyNumberFormat="0" applyFont="1" applyFill="0" applyBorder="1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efffe"/>
      <rgbColor rgb="ff45524e"/>
      <rgbColor rgb="ff9ca9a5"/>
      <rgbColor rgb="ffdadfdc"/>
      <rgbColor rgb="ffd4c9b7"/>
      <rgbColor rgb="ff6c8076"/>
      <rgbColor rgb="ffcbd2c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1</xdr:col>
      <xdr:colOff>588789</xdr:colOff>
      <xdr:row>0</xdr:row>
      <xdr:rowOff>0</xdr:rowOff>
    </xdr:from>
    <xdr:to>
      <xdr:col>4</xdr:col>
      <xdr:colOff>984859</xdr:colOff>
      <xdr:row>0</xdr:row>
      <xdr:rowOff>744386</xdr:rowOff>
    </xdr:to>
    <xdr:pic>
      <xdr:nvPicPr>
        <xdr:cNvPr id="2" name="Image" descr="Image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3001789" y="-2244"/>
          <a:ext cx="4129871" cy="74438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2:G96"/>
  <sheetViews>
    <sheetView workbookViewId="0" showGridLines="0" defaultGridColor="1">
      <pane topLeftCell="B4" xSplit="1" ySplit="3" activePane="bottomRight" state="frozen"/>
    </sheetView>
  </sheetViews>
  <sheetFormatPr defaultColWidth="16.3333" defaultRowHeight="19.9" customHeight="1" outlineLevelRow="0" outlineLevelCol="0"/>
  <cols>
    <col min="1" max="1" width="31.6719" style="1" customWidth="1"/>
    <col min="2" max="5" width="16.3516" style="1" customWidth="1"/>
    <col min="6" max="6" width="19.6719" style="1" customWidth="1"/>
    <col min="7" max="7" width="16.3516" style="1" customWidth="1"/>
    <col min="8" max="16384" width="16.3516" style="1" customWidth="1"/>
  </cols>
  <sheetData>
    <row r="1" ht="64.95" customHeight="1">
      <c r="A1" t="s" s="2">
        <v>0</v>
      </c>
      <c r="B1" s="2"/>
      <c r="C1" s="2"/>
      <c r="D1" s="2"/>
      <c r="E1" s="2"/>
      <c r="F1" s="2"/>
      <c r="G1" s="2"/>
    </row>
    <row r="2" ht="20.7" customHeight="1">
      <c r="A2" t="s" s="3">
        <v>1</v>
      </c>
      <c r="B2" s="4"/>
      <c r="C2" s="4"/>
      <c r="D2" s="4"/>
      <c r="E2" s="4"/>
      <c r="F2" s="4"/>
      <c r="G2" s="4"/>
    </row>
    <row r="3" ht="20.7" customHeight="1">
      <c r="A3" t="s" s="5">
        <v>2</v>
      </c>
      <c r="B3" t="s" s="6">
        <v>3</v>
      </c>
      <c r="C3" t="s" s="6">
        <v>4</v>
      </c>
      <c r="D3" t="s" s="6">
        <v>5</v>
      </c>
      <c r="E3" t="s" s="6">
        <v>6</v>
      </c>
      <c r="F3" t="s" s="6">
        <v>7</v>
      </c>
      <c r="G3" s="7"/>
    </row>
    <row r="4" ht="20.7" customHeight="1">
      <c r="A4" t="s" s="8">
        <v>8</v>
      </c>
      <c r="B4" s="9"/>
      <c r="C4" s="9"/>
      <c r="D4" s="9"/>
      <c r="E4" s="9">
        <f>SUM(C4-D4)</f>
        <v>0</v>
      </c>
      <c r="F4" s="10"/>
      <c r="G4" s="11"/>
    </row>
    <row r="5" ht="20.7" customHeight="1">
      <c r="A5" t="s" s="8">
        <v>9</v>
      </c>
      <c r="B5" s="9"/>
      <c r="C5" s="9"/>
      <c r="D5" s="9"/>
      <c r="E5" s="9">
        <f>SUM(C5-D5)</f>
        <v>0</v>
      </c>
      <c r="F5" s="10"/>
      <c r="G5" s="11"/>
    </row>
    <row r="6" ht="20.7" customHeight="1">
      <c r="A6" t="s" s="8">
        <v>10</v>
      </c>
      <c r="B6" s="9"/>
      <c r="C6" s="9"/>
      <c r="D6" s="9"/>
      <c r="E6" s="9">
        <f>SUM(C6-D6)</f>
        <v>0</v>
      </c>
      <c r="F6" s="10"/>
      <c r="G6" s="11"/>
    </row>
    <row r="7" ht="20.7" customHeight="1">
      <c r="A7" s="12"/>
      <c r="B7" s="9"/>
      <c r="C7" s="9"/>
      <c r="D7" s="9"/>
      <c r="E7" s="9">
        <f>SUM(C7-D7)</f>
        <v>0</v>
      </c>
      <c r="F7" s="10"/>
      <c r="G7" s="11"/>
    </row>
    <row r="8" ht="20.7" customHeight="1">
      <c r="A8" t="s" s="13">
        <v>11</v>
      </c>
      <c r="B8" s="14">
        <f>SUM(B4:B7)</f>
        <v>0</v>
      </c>
      <c r="C8" s="14">
        <f>SUM(C4:C7)</f>
        <v>0</v>
      </c>
      <c r="D8" s="14">
        <f>SUM(D4:D7)</f>
        <v>0</v>
      </c>
      <c r="E8" s="14">
        <f>SUM(E4:E7)</f>
        <v>0</v>
      </c>
      <c r="F8" s="15"/>
      <c r="G8" s="15"/>
    </row>
    <row r="9" ht="20.7" customHeight="1">
      <c r="A9" t="s" s="5">
        <v>12</v>
      </c>
      <c r="B9" t="s" s="6">
        <v>3</v>
      </c>
      <c r="C9" t="s" s="6">
        <v>4</v>
      </c>
      <c r="D9" t="s" s="6">
        <v>5</v>
      </c>
      <c r="E9" t="s" s="6">
        <v>6</v>
      </c>
      <c r="F9" t="s" s="6">
        <v>7</v>
      </c>
      <c r="G9" s="16"/>
    </row>
    <row r="10" ht="20.7" customHeight="1">
      <c r="A10" t="s" s="8">
        <v>13</v>
      </c>
      <c r="B10" s="9"/>
      <c r="C10" s="9"/>
      <c r="D10" s="9"/>
      <c r="E10" s="9">
        <f>SUM(C10-D10)</f>
        <v>0</v>
      </c>
      <c r="F10" s="10"/>
      <c r="G10" s="11"/>
    </row>
    <row r="11" ht="20.7" customHeight="1">
      <c r="A11" t="s" s="8">
        <v>14</v>
      </c>
      <c r="B11" s="9"/>
      <c r="C11" s="9"/>
      <c r="D11" s="9"/>
      <c r="E11" s="9">
        <f>C11-D11</f>
        <v>0</v>
      </c>
      <c r="F11" s="10"/>
      <c r="G11" s="11"/>
    </row>
    <row r="12" ht="20.7" customHeight="1">
      <c r="A12" s="12"/>
      <c r="B12" s="9"/>
      <c r="C12" s="9"/>
      <c r="D12" s="9"/>
      <c r="E12" s="9">
        <f>SUM(C12-D12)</f>
        <v>0</v>
      </c>
      <c r="F12" s="10"/>
      <c r="G12" s="11"/>
    </row>
    <row r="13" ht="20.7" customHeight="1">
      <c r="A13" t="s" s="13">
        <v>15</v>
      </c>
      <c r="B13" s="14">
        <f>SUM(B10:B12)</f>
        <v>0</v>
      </c>
      <c r="C13" s="14">
        <f>SUM(C10:C12)</f>
        <v>0</v>
      </c>
      <c r="D13" s="14">
        <f>SUM(D10:D12)</f>
        <v>0</v>
      </c>
      <c r="E13" s="14">
        <f>SUM(E10:E12)</f>
        <v>0</v>
      </c>
      <c r="F13" s="15"/>
      <c r="G13" s="15"/>
    </row>
    <row r="14" ht="20.7" customHeight="1">
      <c r="A14" t="s" s="5">
        <v>16</v>
      </c>
      <c r="B14" t="s" s="6">
        <v>3</v>
      </c>
      <c r="C14" t="s" s="6">
        <v>4</v>
      </c>
      <c r="D14" t="s" s="6">
        <v>5</v>
      </c>
      <c r="E14" t="s" s="6">
        <v>6</v>
      </c>
      <c r="F14" t="s" s="6">
        <v>7</v>
      </c>
      <c r="G14" s="16"/>
    </row>
    <row r="15" ht="20.7" customHeight="1">
      <c r="A15" t="s" s="8">
        <v>17</v>
      </c>
      <c r="B15" s="9"/>
      <c r="C15" s="9"/>
      <c r="D15" s="9"/>
      <c r="E15" s="9">
        <f>SUM(C15-D15)</f>
        <v>0</v>
      </c>
      <c r="F15" s="10"/>
      <c r="G15" s="11"/>
    </row>
    <row r="16" ht="20.7" customHeight="1">
      <c r="A16" t="s" s="8">
        <v>18</v>
      </c>
      <c r="B16" s="9"/>
      <c r="C16" s="9"/>
      <c r="D16" s="9"/>
      <c r="E16" s="9">
        <f>SUM(C16-D16)</f>
        <v>0</v>
      </c>
      <c r="F16" s="10"/>
      <c r="G16" s="11"/>
    </row>
    <row r="17" ht="20.7" customHeight="1">
      <c r="A17" t="s" s="8">
        <v>19</v>
      </c>
      <c r="B17" s="9"/>
      <c r="C17" s="9"/>
      <c r="D17" s="9"/>
      <c r="E17" s="9">
        <f>SUM(C17-D17)</f>
        <v>0</v>
      </c>
      <c r="F17" s="10"/>
      <c r="G17" s="11"/>
    </row>
    <row r="18" ht="20.7" customHeight="1">
      <c r="A18" s="12"/>
      <c r="B18" s="9"/>
      <c r="C18" s="9"/>
      <c r="D18" s="9"/>
      <c r="E18" s="9">
        <f>SUM(C18-D18)</f>
        <v>0</v>
      </c>
      <c r="F18" s="10"/>
      <c r="G18" s="11"/>
    </row>
    <row r="19" ht="20.7" customHeight="1">
      <c r="A19" t="s" s="13">
        <v>20</v>
      </c>
      <c r="B19" s="14">
        <f>SUM(B15:B18)</f>
        <v>0</v>
      </c>
      <c r="C19" s="14">
        <f>SUM(C15:C18)</f>
        <v>0</v>
      </c>
      <c r="D19" s="14">
        <f>SUM(D15:D18)</f>
        <v>0</v>
      </c>
      <c r="E19" s="14">
        <f>SUM(E15:E18)</f>
        <v>0</v>
      </c>
      <c r="F19" s="15"/>
      <c r="G19" s="15"/>
    </row>
    <row r="20" ht="20.7" customHeight="1">
      <c r="A20" t="s" s="5">
        <v>21</v>
      </c>
      <c r="B20" t="s" s="6">
        <v>3</v>
      </c>
      <c r="C20" t="s" s="6">
        <v>4</v>
      </c>
      <c r="D20" t="s" s="6">
        <v>5</v>
      </c>
      <c r="E20" t="s" s="6">
        <v>6</v>
      </c>
      <c r="F20" t="s" s="6">
        <v>7</v>
      </c>
      <c r="G20" s="16"/>
    </row>
    <row r="21" ht="20.7" customHeight="1">
      <c r="A21" t="s" s="8">
        <v>22</v>
      </c>
      <c r="B21" s="9"/>
      <c r="C21" s="9"/>
      <c r="D21" s="9"/>
      <c r="E21" s="9">
        <f>SUM(C21-D21)</f>
        <v>0</v>
      </c>
      <c r="F21" s="10"/>
      <c r="G21" s="11"/>
    </row>
    <row r="22" ht="20.7" customHeight="1">
      <c r="A22" t="s" s="8">
        <v>23</v>
      </c>
      <c r="B22" s="9"/>
      <c r="C22" s="9"/>
      <c r="D22" s="9"/>
      <c r="E22" s="9">
        <f>SUM(C22-D22)</f>
        <v>0</v>
      </c>
      <c r="F22" s="10"/>
      <c r="G22" s="11"/>
    </row>
    <row r="23" ht="20.7" customHeight="1">
      <c r="A23" t="s" s="8">
        <v>24</v>
      </c>
      <c r="B23" s="9"/>
      <c r="C23" s="9"/>
      <c r="D23" s="9"/>
      <c r="E23" s="9">
        <f>SUM(C23-D23)</f>
        <v>0</v>
      </c>
      <c r="F23" s="10"/>
      <c r="G23" s="11"/>
    </row>
    <row r="24" ht="20.7" customHeight="1">
      <c r="A24" t="s" s="8">
        <v>25</v>
      </c>
      <c r="B24" s="9"/>
      <c r="C24" s="9"/>
      <c r="D24" s="9"/>
      <c r="E24" s="9">
        <f>SUM(C24-D24)</f>
        <v>0</v>
      </c>
      <c r="F24" s="10"/>
      <c r="G24" s="11"/>
    </row>
    <row r="25" ht="20.7" customHeight="1">
      <c r="A25" s="12"/>
      <c r="B25" s="9"/>
      <c r="C25" s="9"/>
      <c r="D25" s="9"/>
      <c r="E25" s="9">
        <f>SUM(C25-D25)</f>
        <v>0</v>
      </c>
      <c r="F25" s="10"/>
      <c r="G25" s="11"/>
    </row>
    <row r="26" ht="20.7" customHeight="1">
      <c r="A26" t="s" s="13">
        <v>26</v>
      </c>
      <c r="B26" s="14">
        <f>SUM(B21:B25)</f>
        <v>0</v>
      </c>
      <c r="C26" s="14">
        <f>SUM(C21:C25)</f>
        <v>0</v>
      </c>
      <c r="D26" s="14">
        <f>SUM(D21:D25)</f>
        <v>0</v>
      </c>
      <c r="E26" s="14">
        <f>SUM(E21:E25)</f>
        <v>0</v>
      </c>
      <c r="F26" s="15"/>
      <c r="G26" s="15"/>
    </row>
    <row r="27" ht="20.7" customHeight="1">
      <c r="A27" t="s" s="5">
        <v>27</v>
      </c>
      <c r="B27" t="s" s="6">
        <v>3</v>
      </c>
      <c r="C27" t="s" s="6">
        <v>4</v>
      </c>
      <c r="D27" t="s" s="6">
        <v>5</v>
      </c>
      <c r="E27" t="s" s="6">
        <v>6</v>
      </c>
      <c r="F27" t="s" s="6">
        <v>7</v>
      </c>
      <c r="G27" s="16"/>
    </row>
    <row r="28" ht="20.7" customHeight="1">
      <c r="A28" t="s" s="8">
        <v>28</v>
      </c>
      <c r="B28" s="17"/>
      <c r="C28" s="17"/>
      <c r="D28" s="17"/>
      <c r="E28" s="17">
        <f>SUM(C28-D28)</f>
        <v>0</v>
      </c>
      <c r="F28" s="18"/>
      <c r="G28" s="19"/>
    </row>
    <row r="29" ht="20.7" customHeight="1">
      <c r="A29" t="s" s="8">
        <v>29</v>
      </c>
      <c r="B29" s="17"/>
      <c r="C29" s="17"/>
      <c r="D29" s="17"/>
      <c r="E29" s="17">
        <f>-SUM(C29-D29)</f>
        <v>0</v>
      </c>
      <c r="F29" s="18"/>
      <c r="G29" s="19"/>
    </row>
    <row r="30" ht="20.7" customHeight="1">
      <c r="A30" t="s" s="8">
        <v>30</v>
      </c>
      <c r="B30" s="17"/>
      <c r="C30" s="17"/>
      <c r="D30" s="17"/>
      <c r="E30" s="17">
        <f>SUM(C30-D30)</f>
        <v>0</v>
      </c>
      <c r="F30" s="18"/>
      <c r="G30" s="19"/>
    </row>
    <row r="31" ht="20.7" customHeight="1">
      <c r="A31" t="s" s="8">
        <v>31</v>
      </c>
      <c r="B31" s="17"/>
      <c r="C31" s="17"/>
      <c r="D31" s="17"/>
      <c r="E31" s="17">
        <f>SUM(C31-D31)</f>
        <v>0</v>
      </c>
      <c r="F31" s="18"/>
      <c r="G31" s="19"/>
    </row>
    <row r="32" ht="20.7" customHeight="1">
      <c r="A32" t="s" s="8">
        <v>19</v>
      </c>
      <c r="B32" s="17"/>
      <c r="C32" s="17"/>
      <c r="D32" s="17"/>
      <c r="E32" s="17">
        <f>SUM(C32-D32)</f>
        <v>0</v>
      </c>
      <c r="F32" s="18"/>
      <c r="G32" s="19"/>
    </row>
    <row r="33" ht="20.7" customHeight="1">
      <c r="A33" s="12"/>
      <c r="B33" s="17"/>
      <c r="C33" s="17"/>
      <c r="D33" s="17"/>
      <c r="E33" s="17">
        <f>SUM(C33-D33)</f>
        <v>0</v>
      </c>
      <c r="F33" s="18"/>
      <c r="G33" s="19"/>
    </row>
    <row r="34" ht="20.7" customHeight="1">
      <c r="A34" t="s" s="13">
        <v>32</v>
      </c>
      <c r="B34" s="14">
        <f>SUM(B28:B33)</f>
        <v>0</v>
      </c>
      <c r="C34" s="14">
        <f>SUM(C28:C33)</f>
        <v>0</v>
      </c>
      <c r="D34" s="14">
        <f>SUM(D28:D33)</f>
        <v>0</v>
      </c>
      <c r="E34" s="14">
        <f>SUM(E28:E33)</f>
        <v>0</v>
      </c>
      <c r="F34" s="15"/>
      <c r="G34" s="15"/>
    </row>
    <row r="35" ht="20.7" customHeight="1">
      <c r="A35" t="s" s="5">
        <v>33</v>
      </c>
      <c r="B35" t="s" s="6">
        <v>3</v>
      </c>
      <c r="C35" t="s" s="6">
        <v>4</v>
      </c>
      <c r="D35" t="s" s="6">
        <v>5</v>
      </c>
      <c r="E35" t="s" s="6">
        <v>6</v>
      </c>
      <c r="F35" t="s" s="6">
        <v>7</v>
      </c>
      <c r="G35" s="16"/>
    </row>
    <row r="36" ht="20.7" customHeight="1">
      <c r="A36" t="s" s="8">
        <v>34</v>
      </c>
      <c r="B36" s="9"/>
      <c r="C36" s="9"/>
      <c r="D36" s="9"/>
      <c r="E36" s="9">
        <f>SUM(C36-D36)</f>
        <v>0</v>
      </c>
      <c r="F36" s="10"/>
      <c r="G36" s="11"/>
    </row>
    <row r="37" ht="20.7" customHeight="1">
      <c r="A37" t="s" s="8">
        <v>35</v>
      </c>
      <c r="B37" s="9"/>
      <c r="C37" s="9"/>
      <c r="D37" s="9"/>
      <c r="E37" s="9">
        <f>SUM(C37-D37)</f>
        <v>0</v>
      </c>
      <c r="F37" s="10"/>
      <c r="G37" s="11"/>
    </row>
    <row r="38" ht="20.7" customHeight="1">
      <c r="A38" s="12"/>
      <c r="B38" s="9"/>
      <c r="C38" s="9"/>
      <c r="D38" s="9"/>
      <c r="E38" s="9">
        <f>SUM(C38-D38)</f>
        <v>0</v>
      </c>
      <c r="F38" s="10"/>
      <c r="G38" s="11"/>
    </row>
    <row r="39" ht="20.7" customHeight="1">
      <c r="A39" t="s" s="13">
        <v>36</v>
      </c>
      <c r="B39" s="14">
        <f>SUM(B36:B38)</f>
        <v>0</v>
      </c>
      <c r="C39" s="14">
        <f>SUM(C36:C38)</f>
        <v>0</v>
      </c>
      <c r="D39" s="14">
        <f>SUM(D36:D38)</f>
        <v>0</v>
      </c>
      <c r="E39" s="14">
        <f>SUM(E36:E38)</f>
        <v>0</v>
      </c>
      <c r="F39" s="15"/>
      <c r="G39" s="15"/>
    </row>
    <row r="40" ht="20.7" customHeight="1">
      <c r="A40" t="s" s="5">
        <v>37</v>
      </c>
      <c r="B40" t="s" s="6">
        <v>3</v>
      </c>
      <c r="C40" t="s" s="6">
        <v>4</v>
      </c>
      <c r="D40" t="s" s="6">
        <v>5</v>
      </c>
      <c r="E40" t="s" s="6">
        <v>6</v>
      </c>
      <c r="F40" t="s" s="6">
        <v>7</v>
      </c>
      <c r="G40" s="16"/>
    </row>
    <row r="41" ht="20.7" customHeight="1">
      <c r="A41" t="s" s="8">
        <v>38</v>
      </c>
      <c r="B41" s="9"/>
      <c r="C41" s="9"/>
      <c r="D41" s="9"/>
      <c r="E41" s="9">
        <f>SUM(C41,-D41)</f>
        <v>0</v>
      </c>
      <c r="F41" s="10"/>
      <c r="G41" s="11"/>
    </row>
    <row r="42" ht="20.7" customHeight="1">
      <c r="A42" t="s" s="8">
        <v>39</v>
      </c>
      <c r="B42" s="9"/>
      <c r="C42" s="9"/>
      <c r="D42" s="9"/>
      <c r="E42" s="9">
        <f>SUM(C42-D42)</f>
        <v>0</v>
      </c>
      <c r="F42" s="10"/>
      <c r="G42" s="11"/>
    </row>
    <row r="43" ht="20.7" customHeight="1">
      <c r="A43" t="s" s="8">
        <v>19</v>
      </c>
      <c r="B43" s="9"/>
      <c r="C43" s="9"/>
      <c r="D43" s="9"/>
      <c r="E43" s="9">
        <f>SUM(C43-D43)</f>
        <v>0</v>
      </c>
      <c r="F43" s="10"/>
      <c r="G43" s="11"/>
    </row>
    <row r="44" ht="20.7" customHeight="1">
      <c r="A44" s="12"/>
      <c r="B44" s="9"/>
      <c r="C44" s="9"/>
      <c r="D44" s="9"/>
      <c r="E44" s="9">
        <f>SUM(C44-D44)</f>
        <v>0</v>
      </c>
      <c r="F44" s="10"/>
      <c r="G44" s="11"/>
    </row>
    <row r="45" ht="20.7" customHeight="1">
      <c r="A45" t="s" s="13">
        <v>40</v>
      </c>
      <c r="B45" s="14">
        <f>SUM(B41:B44)</f>
        <v>0</v>
      </c>
      <c r="C45" s="14">
        <f>SUM(C41:C44)</f>
        <v>0</v>
      </c>
      <c r="D45" s="14">
        <f>SUM(D41:D44)</f>
        <v>0</v>
      </c>
      <c r="E45" s="14">
        <f>SUM(E41:E44)</f>
        <v>0</v>
      </c>
      <c r="F45" s="15"/>
      <c r="G45" s="15"/>
    </row>
    <row r="46" ht="20.7" customHeight="1">
      <c r="A46" t="s" s="5">
        <v>41</v>
      </c>
      <c r="B46" t="s" s="6">
        <v>3</v>
      </c>
      <c r="C46" t="s" s="6">
        <v>4</v>
      </c>
      <c r="D46" t="s" s="6">
        <v>5</v>
      </c>
      <c r="E46" t="s" s="6">
        <v>6</v>
      </c>
      <c r="F46" t="s" s="6">
        <v>7</v>
      </c>
      <c r="G46" s="16"/>
    </row>
    <row r="47" ht="20.7" customHeight="1">
      <c r="A47" t="s" s="8">
        <v>42</v>
      </c>
      <c r="B47" s="9"/>
      <c r="C47" s="9"/>
      <c r="D47" s="9"/>
      <c r="E47" s="9">
        <f>SUM(C47-D47)</f>
        <v>0</v>
      </c>
      <c r="F47" s="10"/>
      <c r="G47" s="11"/>
    </row>
    <row r="48" ht="20.7" customHeight="1">
      <c r="A48" t="s" s="8">
        <v>43</v>
      </c>
      <c r="B48" s="9"/>
      <c r="C48" s="9"/>
      <c r="D48" s="9"/>
      <c r="E48" s="9">
        <f>SUM(C48-D48)</f>
        <v>0</v>
      </c>
      <c r="F48" s="10"/>
      <c r="G48" s="11"/>
    </row>
    <row r="49" ht="20.7" customHeight="1">
      <c r="A49" t="s" s="8">
        <v>44</v>
      </c>
      <c r="B49" s="9"/>
      <c r="C49" s="9"/>
      <c r="D49" s="9"/>
      <c r="E49" s="9">
        <f>SUM(C49-D49)</f>
        <v>0</v>
      </c>
      <c r="F49" s="10"/>
      <c r="G49" s="11"/>
    </row>
    <row r="50" ht="20.7" customHeight="1">
      <c r="A50" t="s" s="8">
        <v>45</v>
      </c>
      <c r="B50" s="9"/>
      <c r="C50" s="9"/>
      <c r="D50" s="9"/>
      <c r="E50" s="9">
        <f>SUM(C50-D50)</f>
        <v>0</v>
      </c>
      <c r="F50" s="10"/>
      <c r="G50" s="11"/>
    </row>
    <row r="51" ht="20.7" customHeight="1">
      <c r="A51" t="s" s="8">
        <v>19</v>
      </c>
      <c r="B51" s="9"/>
      <c r="C51" s="9"/>
      <c r="D51" s="9"/>
      <c r="E51" s="9">
        <f>SUM(C51-D51)</f>
        <v>0</v>
      </c>
      <c r="F51" s="10"/>
      <c r="G51" s="11"/>
    </row>
    <row r="52" ht="20.7" customHeight="1">
      <c r="A52" s="12"/>
      <c r="B52" s="9"/>
      <c r="C52" s="9"/>
      <c r="D52" s="9"/>
      <c r="E52" s="9">
        <f>SUM(C52-D52)</f>
        <v>0</v>
      </c>
      <c r="F52" s="10"/>
      <c r="G52" s="11"/>
    </row>
    <row r="53" ht="20.7" customHeight="1">
      <c r="A53" t="s" s="13">
        <v>46</v>
      </c>
      <c r="B53" s="14">
        <f>SUM(B47:B52)</f>
        <v>0</v>
      </c>
      <c r="C53" s="14">
        <f>SUM(C47:C52)</f>
        <v>0</v>
      </c>
      <c r="D53" s="14">
        <f>SUM(D47:D52)</f>
        <v>0</v>
      </c>
      <c r="E53" s="14">
        <f>SUM(E47:E52)</f>
        <v>0</v>
      </c>
      <c r="F53" s="15"/>
      <c r="G53" s="15"/>
    </row>
    <row r="54" ht="20.7" customHeight="1">
      <c r="A54" t="s" s="5">
        <v>47</v>
      </c>
      <c r="B54" t="s" s="6">
        <v>3</v>
      </c>
      <c r="C54" t="s" s="6">
        <v>4</v>
      </c>
      <c r="D54" t="s" s="6">
        <v>5</v>
      </c>
      <c r="E54" t="s" s="6">
        <v>6</v>
      </c>
      <c r="F54" t="s" s="6">
        <v>7</v>
      </c>
      <c r="G54" s="16"/>
    </row>
    <row r="55" ht="20.7" customHeight="1">
      <c r="A55" t="s" s="8">
        <v>48</v>
      </c>
      <c r="B55" s="17"/>
      <c r="C55" s="17"/>
      <c r="D55" s="17"/>
      <c r="E55" s="17">
        <f>SUM(C55-D55)</f>
        <v>0</v>
      </c>
      <c r="F55" s="18"/>
      <c r="G55" s="19"/>
    </row>
    <row r="56" ht="20.7" customHeight="1">
      <c r="A56" t="s" s="8">
        <v>43</v>
      </c>
      <c r="B56" s="17"/>
      <c r="C56" s="17"/>
      <c r="D56" s="17"/>
      <c r="E56" s="17">
        <f>SUM(C56-D56)</f>
        <v>0</v>
      </c>
      <c r="F56" s="18"/>
      <c r="G56" s="19"/>
    </row>
    <row r="57" ht="20.7" customHeight="1">
      <c r="A57" t="s" s="8">
        <v>49</v>
      </c>
      <c r="B57" s="17"/>
      <c r="C57" s="17"/>
      <c r="D57" s="17"/>
      <c r="E57" s="17">
        <f>SUM(C57-D57)</f>
        <v>0</v>
      </c>
      <c r="F57" s="18"/>
      <c r="G57" s="19"/>
    </row>
    <row r="58" ht="20.7" customHeight="1">
      <c r="A58" t="s" s="8">
        <v>45</v>
      </c>
      <c r="B58" s="17"/>
      <c r="C58" s="17"/>
      <c r="D58" s="17"/>
      <c r="E58" s="17">
        <f>SUM(C58-D58)</f>
        <v>0</v>
      </c>
      <c r="F58" s="18"/>
      <c r="G58" s="19"/>
    </row>
    <row r="59" ht="20.7" customHeight="1">
      <c r="A59" t="s" s="8">
        <v>19</v>
      </c>
      <c r="B59" s="17"/>
      <c r="C59" s="17"/>
      <c r="D59" s="17"/>
      <c r="E59" s="17">
        <f>SUM(C59-D59)</f>
        <v>0</v>
      </c>
      <c r="F59" s="18"/>
      <c r="G59" s="19"/>
    </row>
    <row r="60" ht="20.7" customHeight="1">
      <c r="A60" s="12"/>
      <c r="B60" s="17"/>
      <c r="C60" s="17"/>
      <c r="D60" s="17"/>
      <c r="E60" s="17">
        <f>SUM(C60-D60)</f>
        <v>0</v>
      </c>
      <c r="F60" s="18"/>
      <c r="G60" s="19"/>
    </row>
    <row r="61" ht="20.7" customHeight="1">
      <c r="A61" t="s" s="13">
        <v>50</v>
      </c>
      <c r="B61" s="14">
        <f>SUM(B55:B60)</f>
        <v>0</v>
      </c>
      <c r="C61" s="14">
        <f>SUM(C55:C60)</f>
        <v>0</v>
      </c>
      <c r="D61" s="14">
        <f>SUM(D55:D60)+C61</f>
        <v>0</v>
      </c>
      <c r="E61" s="14">
        <f>SUM(E55:E60)</f>
        <v>0</v>
      </c>
      <c r="F61" s="15"/>
      <c r="G61" s="15"/>
    </row>
    <row r="62" ht="20.7" customHeight="1">
      <c r="A62" t="s" s="5">
        <v>51</v>
      </c>
      <c r="B62" t="s" s="6">
        <v>3</v>
      </c>
      <c r="C62" t="s" s="6">
        <v>4</v>
      </c>
      <c r="D62" t="s" s="6">
        <v>5</v>
      </c>
      <c r="E62" t="s" s="6">
        <v>6</v>
      </c>
      <c r="F62" t="s" s="6">
        <v>7</v>
      </c>
      <c r="G62" s="16"/>
    </row>
    <row r="63" ht="20.7" customHeight="1">
      <c r="A63" t="s" s="8">
        <v>52</v>
      </c>
      <c r="B63" s="9"/>
      <c r="C63" s="9"/>
      <c r="D63" s="9"/>
      <c r="E63" s="9">
        <f>SUM(C63-D63)</f>
        <v>0</v>
      </c>
      <c r="F63" s="10"/>
      <c r="G63" s="11"/>
    </row>
    <row r="64" ht="20.7" customHeight="1">
      <c r="A64" t="s" s="8">
        <v>53</v>
      </c>
      <c r="B64" s="9"/>
      <c r="C64" s="9"/>
      <c r="D64" s="9"/>
      <c r="E64" s="9">
        <f>SUM(C64-D64)</f>
        <v>0</v>
      </c>
      <c r="F64" s="10"/>
      <c r="G64" s="11"/>
    </row>
    <row r="65" ht="20.7" customHeight="1">
      <c r="A65" t="s" s="8">
        <v>54</v>
      </c>
      <c r="B65" s="9"/>
      <c r="C65" s="9"/>
      <c r="D65" s="9"/>
      <c r="E65" s="9">
        <f>SUM(C65-D65)</f>
        <v>0</v>
      </c>
      <c r="F65" s="10"/>
      <c r="G65" s="11"/>
    </row>
    <row r="66" ht="20.7" customHeight="1">
      <c r="A66" t="s" s="8">
        <v>55</v>
      </c>
      <c r="B66" s="9"/>
      <c r="C66" s="9"/>
      <c r="D66" s="9"/>
      <c r="E66" s="9">
        <f>SUM(C66-D66)</f>
        <v>0</v>
      </c>
      <c r="F66" s="10"/>
      <c r="G66" s="11"/>
    </row>
    <row r="67" ht="20.7" customHeight="1">
      <c r="A67" t="s" s="8">
        <v>19</v>
      </c>
      <c r="B67" s="9"/>
      <c r="C67" s="9"/>
      <c r="D67" s="9"/>
      <c r="E67" s="9">
        <f>SUM(C67-D67)</f>
        <v>0</v>
      </c>
      <c r="F67" s="10"/>
      <c r="G67" s="11"/>
    </row>
    <row r="68" ht="20.7" customHeight="1">
      <c r="A68" s="12"/>
      <c r="B68" s="9"/>
      <c r="C68" s="9"/>
      <c r="D68" s="9"/>
      <c r="E68" s="9">
        <f>SUM(C68-D68)</f>
        <v>0</v>
      </c>
      <c r="F68" s="10"/>
      <c r="G68" s="11"/>
    </row>
    <row r="69" ht="20.7" customHeight="1">
      <c r="A69" t="s" s="13">
        <v>56</v>
      </c>
      <c r="B69" s="14">
        <f>SUM(B63:B68)</f>
        <v>0</v>
      </c>
      <c r="C69" s="14">
        <f>SUM(C63:C68)</f>
        <v>0</v>
      </c>
      <c r="D69" s="14">
        <f>SUM(D63:D68)</f>
        <v>0</v>
      </c>
      <c r="E69" s="14">
        <f>SUM(E63:E68)</f>
        <v>0</v>
      </c>
      <c r="F69" s="15"/>
      <c r="G69" s="15"/>
    </row>
    <row r="70" ht="20.7" customHeight="1">
      <c r="A70" t="s" s="5">
        <v>57</v>
      </c>
      <c r="B70" t="s" s="6">
        <v>3</v>
      </c>
      <c r="C70" t="s" s="6">
        <v>4</v>
      </c>
      <c r="D70" t="s" s="6">
        <v>5</v>
      </c>
      <c r="E70" t="s" s="6">
        <v>6</v>
      </c>
      <c r="F70" t="s" s="6">
        <v>7</v>
      </c>
      <c r="G70" s="16"/>
    </row>
    <row r="71" ht="20.7" customHeight="1">
      <c r="A71" t="s" s="8">
        <v>58</v>
      </c>
      <c r="B71" s="9"/>
      <c r="C71" s="9"/>
      <c r="D71" s="9"/>
      <c r="E71" s="9">
        <f>SUM(C71-D71)</f>
        <v>0</v>
      </c>
      <c r="F71" s="10"/>
      <c r="G71" s="11"/>
    </row>
    <row r="72" ht="20.7" customHeight="1">
      <c r="A72" t="s" s="8">
        <v>19</v>
      </c>
      <c r="B72" s="9"/>
      <c r="C72" s="9"/>
      <c r="D72" s="9"/>
      <c r="E72" s="9">
        <f>SUM(C72-D72)</f>
        <v>0</v>
      </c>
      <c r="F72" s="10"/>
      <c r="G72" s="11"/>
    </row>
    <row r="73" ht="20.7" customHeight="1">
      <c r="A73" s="12"/>
      <c r="B73" s="9"/>
      <c r="C73" s="9"/>
      <c r="D73" s="9"/>
      <c r="E73" s="9">
        <f>SUM(C73-D73)</f>
        <v>0</v>
      </c>
      <c r="F73" s="10"/>
      <c r="G73" s="11"/>
    </row>
    <row r="74" ht="20.7" customHeight="1">
      <c r="A74" t="s" s="13">
        <v>59</v>
      </c>
      <c r="B74" s="14">
        <f>SUM(B71:B73)</f>
        <v>0</v>
      </c>
      <c r="C74" s="14">
        <f>SUM(C71:C73)</f>
        <v>0</v>
      </c>
      <c r="D74" s="14">
        <f>SUM(D71:D73)</f>
        <v>0</v>
      </c>
      <c r="E74" s="14">
        <f>SUM(E71:E73)</f>
        <v>0</v>
      </c>
      <c r="F74" s="15"/>
      <c r="G74" s="15"/>
    </row>
    <row r="75" ht="20.7" customHeight="1">
      <c r="A75" t="s" s="5">
        <v>60</v>
      </c>
      <c r="B75" t="s" s="6">
        <v>3</v>
      </c>
      <c r="C75" t="s" s="6">
        <v>4</v>
      </c>
      <c r="D75" t="s" s="6">
        <v>5</v>
      </c>
      <c r="E75" t="s" s="6">
        <v>6</v>
      </c>
      <c r="F75" t="s" s="6">
        <v>7</v>
      </c>
      <c r="G75" s="16"/>
    </row>
    <row r="76" ht="20.7" customHeight="1">
      <c r="A76" t="s" s="8">
        <v>61</v>
      </c>
      <c r="B76" s="9"/>
      <c r="C76" s="9"/>
      <c r="D76" s="9"/>
      <c r="E76" s="9">
        <f>SUM(C76-D76)</f>
        <v>0</v>
      </c>
      <c r="F76" s="10"/>
      <c r="G76" s="11"/>
    </row>
    <row r="77" ht="20.7" customHeight="1">
      <c r="A77" t="s" s="8">
        <v>62</v>
      </c>
      <c r="B77" s="9"/>
      <c r="C77" s="9"/>
      <c r="D77" s="9"/>
      <c r="E77" s="9">
        <f>SUM(C77-D77)</f>
        <v>0</v>
      </c>
      <c r="F77" s="10"/>
      <c r="G77" s="11"/>
    </row>
    <row r="78" ht="20.7" customHeight="1">
      <c r="A78" t="s" s="8">
        <v>19</v>
      </c>
      <c r="B78" s="9"/>
      <c r="C78" s="9"/>
      <c r="D78" s="9"/>
      <c r="E78" s="9">
        <f>SUM(C78-D78)</f>
        <v>0</v>
      </c>
      <c r="F78" s="10"/>
      <c r="G78" s="11"/>
    </row>
    <row r="79" ht="20.7" customHeight="1">
      <c r="A79" s="12"/>
      <c r="B79" s="9"/>
      <c r="C79" s="9"/>
      <c r="D79" s="9"/>
      <c r="E79" s="9">
        <f>SUM(C79-D79)</f>
        <v>0</v>
      </c>
      <c r="F79" s="10"/>
      <c r="G79" s="11"/>
    </row>
    <row r="80" ht="20.7" customHeight="1">
      <c r="A80" t="s" s="13">
        <v>63</v>
      </c>
      <c r="B80" s="14">
        <f>SUM(B76:B79)</f>
        <v>0</v>
      </c>
      <c r="C80" s="14">
        <f>SUM(C76:C79)</f>
        <v>0</v>
      </c>
      <c r="D80" s="14">
        <f>SUM(D76:D79)</f>
        <v>0</v>
      </c>
      <c r="E80" s="14">
        <f>SUM(E76:E79)</f>
        <v>0</v>
      </c>
      <c r="F80" s="15"/>
      <c r="G80" s="15"/>
    </row>
    <row r="81" ht="20.7" customHeight="1">
      <c r="A81" t="s" s="5">
        <v>64</v>
      </c>
      <c r="B81" t="s" s="6">
        <v>3</v>
      </c>
      <c r="C81" t="s" s="6">
        <v>4</v>
      </c>
      <c r="D81" t="s" s="6">
        <v>5</v>
      </c>
      <c r="E81" t="s" s="6">
        <v>6</v>
      </c>
      <c r="F81" t="s" s="6">
        <v>7</v>
      </c>
      <c r="G81" s="16"/>
    </row>
    <row r="82" ht="20.7" customHeight="1">
      <c r="A82" s="12"/>
      <c r="B82" s="9"/>
      <c r="C82" s="9"/>
      <c r="D82" s="9"/>
      <c r="E82" s="9">
        <f>SUM(C82-D82)</f>
        <v>0</v>
      </c>
      <c r="F82" s="10"/>
      <c r="G82" s="11"/>
    </row>
    <row r="83" ht="20.7" customHeight="1">
      <c r="A83" s="12"/>
      <c r="B83" s="9"/>
      <c r="C83" s="9"/>
      <c r="D83" s="9"/>
      <c r="E83" s="9">
        <f>SUM(C83-D83)</f>
        <v>0</v>
      </c>
      <c r="F83" s="10"/>
      <c r="G83" s="11"/>
    </row>
    <row r="84" ht="20.7" customHeight="1">
      <c r="A84" t="s" s="13">
        <v>65</v>
      </c>
      <c r="B84" s="14">
        <f>SUM(B82:B83)</f>
        <v>0</v>
      </c>
      <c r="C84" s="14">
        <f>SUM(C82:C83)</f>
        <v>0</v>
      </c>
      <c r="D84" s="14">
        <f>SUM(D82:D83)</f>
        <v>0</v>
      </c>
      <c r="E84" s="14">
        <f>SUM(E82:E83)</f>
        <v>0</v>
      </c>
      <c r="F84" s="15"/>
      <c r="G84" s="15"/>
    </row>
    <row r="85" ht="20.7" customHeight="1">
      <c r="A85" t="s" s="5">
        <v>66</v>
      </c>
      <c r="B85" t="s" s="6">
        <v>3</v>
      </c>
      <c r="C85" t="s" s="6">
        <v>4</v>
      </c>
      <c r="D85" t="s" s="6">
        <v>5</v>
      </c>
      <c r="E85" t="s" s="6">
        <v>6</v>
      </c>
      <c r="F85" t="s" s="6">
        <v>7</v>
      </c>
      <c r="G85" s="16"/>
    </row>
    <row r="86" ht="20.7" customHeight="1">
      <c r="A86" t="s" s="8">
        <v>67</v>
      </c>
      <c r="B86" s="9"/>
      <c r="C86" s="9"/>
      <c r="D86" s="9"/>
      <c r="E86" s="9">
        <f>SUM(C86-D86)</f>
        <v>0</v>
      </c>
      <c r="F86" s="10"/>
      <c r="G86" s="11"/>
    </row>
    <row r="87" ht="20.7" customHeight="1">
      <c r="A87" t="s" s="8">
        <v>68</v>
      </c>
      <c r="B87" s="9"/>
      <c r="C87" s="9"/>
      <c r="D87" s="9"/>
      <c r="E87" s="9">
        <f>SUM(C87-D87)</f>
        <v>0</v>
      </c>
      <c r="F87" s="10"/>
      <c r="G87" s="11"/>
    </row>
    <row r="88" ht="20.7" customHeight="1">
      <c r="A88" s="12"/>
      <c r="B88" s="9"/>
      <c r="C88" s="9"/>
      <c r="D88" s="9"/>
      <c r="E88" s="9">
        <f>SUM(C88-D88)</f>
        <v>0</v>
      </c>
      <c r="F88" s="10"/>
      <c r="G88" s="11"/>
    </row>
    <row r="89" ht="20.7" customHeight="1">
      <c r="A89" t="s" s="13">
        <v>69</v>
      </c>
      <c r="B89" s="14">
        <f>SUM(B86:B88)</f>
        <v>0</v>
      </c>
      <c r="C89" s="14">
        <f>SUM(C86:C88)</f>
        <v>0</v>
      </c>
      <c r="D89" s="14">
        <f>SUM(D86:D88)</f>
        <v>0</v>
      </c>
      <c r="E89" s="14">
        <f>SUM(E86:E88)</f>
        <v>0</v>
      </c>
      <c r="F89" s="15"/>
      <c r="G89" s="15"/>
    </row>
    <row r="90" ht="20.7" customHeight="1">
      <c r="A90" t="s" s="5">
        <v>70</v>
      </c>
      <c r="B90" t="s" s="6">
        <v>3</v>
      </c>
      <c r="C90" t="s" s="6">
        <v>4</v>
      </c>
      <c r="D90" t="s" s="6">
        <v>5</v>
      </c>
      <c r="E90" t="s" s="6">
        <v>6</v>
      </c>
      <c r="F90" t="s" s="6">
        <v>7</v>
      </c>
      <c r="G90" s="16"/>
    </row>
    <row r="91" ht="20.7" customHeight="1">
      <c r="A91" t="s" s="8">
        <v>71</v>
      </c>
      <c r="B91" s="9"/>
      <c r="C91" s="9"/>
      <c r="D91" s="9"/>
      <c r="E91" s="9">
        <f>SUM(C91-D91)</f>
        <v>0</v>
      </c>
      <c r="F91" s="10"/>
      <c r="G91" s="11"/>
    </row>
    <row r="92" ht="20.7" customHeight="1">
      <c r="A92" t="s" s="8">
        <v>19</v>
      </c>
      <c r="B92" s="9"/>
      <c r="C92" s="9"/>
      <c r="D92" s="9"/>
      <c r="E92" s="9">
        <f>SUM(C92-D92)</f>
        <v>0</v>
      </c>
      <c r="F92" s="10"/>
      <c r="G92" s="11"/>
    </row>
    <row r="93" ht="20.7" customHeight="1">
      <c r="A93" s="12"/>
      <c r="B93" s="9"/>
      <c r="C93" s="9"/>
      <c r="D93" s="9"/>
      <c r="E93" s="9">
        <f>SUM(C93-D93)</f>
        <v>0</v>
      </c>
      <c r="F93" s="10"/>
      <c r="G93" s="11"/>
    </row>
    <row r="94" ht="20.7" customHeight="1">
      <c r="A94" t="s" s="13">
        <v>72</v>
      </c>
      <c r="B94" s="20">
        <f>SUM(B91:B93)</f>
        <v>0</v>
      </c>
      <c r="C94" s="20">
        <f>SUM(C91:C93)</f>
        <v>0</v>
      </c>
      <c r="D94" s="20">
        <f>SUM(D91:D93)</f>
        <v>0</v>
      </c>
      <c r="E94" s="20">
        <f>SUM(E91:E93)</f>
        <v>0</v>
      </c>
      <c r="F94" s="21"/>
      <c r="G94" s="21"/>
    </row>
    <row r="95" ht="20.7" customHeight="1">
      <c r="A95" s="12"/>
      <c r="B95" s="22"/>
      <c r="C95" s="23"/>
      <c r="D95" s="23"/>
      <c r="E95" s="23"/>
      <c r="F95" s="24"/>
      <c r="G95" s="25"/>
    </row>
    <row r="96" ht="20.7" customHeight="1">
      <c r="A96" t="s" s="13">
        <v>73</v>
      </c>
      <c r="B96" s="14">
        <f>SUM(B8,B13,B19,B26,B34,B39,B45,B53,B61,B69,B74,B80,B84,B89,B94)</f>
        <v>0</v>
      </c>
      <c r="C96" s="14">
        <f>SUM(C8,C13,C19,C26,C34,C39,C45,C53,C61,C69,C74,C80,C84,C89,C94)</f>
        <v>0</v>
      </c>
      <c r="D96" s="14">
        <f>SUM(D8,D13,D19,D26,D34,D39,D45,D53,D61,D69,D74,D80,D84,D89,D94)</f>
        <v>0</v>
      </c>
      <c r="E96" s="14">
        <f>SUM(E8,E13,E19,E26,E34,E39,E45,E53,E61,E69,E74,E80,E84,E89,E94)</f>
        <v>0</v>
      </c>
      <c r="F96" s="15"/>
      <c r="G96" s="15"/>
    </row>
  </sheetData>
  <mergeCells count="1">
    <mergeCell ref="A1:G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